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720"/>
  </bookViews>
  <sheets>
    <sheet name="实验室基础信息及危险源信息统计" sheetId="1" r:id="rId1"/>
  </sheets>
  <definedNames>
    <definedName name="_xlnm._FilterDatabase" localSheetId="0" hidden="1">实验室基础信息及危险源信息统计!$A$4:$AI$5</definedName>
  </definedNames>
  <calcPr calcId="124519"/>
</workbook>
</file>

<file path=xl/sharedStrings.xml><?xml version="1.0" encoding="utf-8"?>
<sst xmlns="http://schemas.openxmlformats.org/spreadsheetml/2006/main" count="79" uniqueCount="53">
  <si>
    <t>序号</t>
  </si>
  <si>
    <r>
      <rPr>
        <b/>
        <sz val="14"/>
        <rFont val="宋体"/>
        <family val="3"/>
        <charset val="134"/>
      </rPr>
      <t>楼宇</t>
    </r>
  </si>
  <si>
    <r>
      <rPr>
        <b/>
        <sz val="14"/>
        <rFont val="宋体"/>
        <family val="3"/>
        <charset val="134"/>
      </rPr>
      <t>房间号</t>
    </r>
  </si>
  <si>
    <t>实验室名称</t>
  </si>
  <si>
    <r>
      <rPr>
        <b/>
        <sz val="14"/>
        <rFont val="宋体"/>
        <family val="3"/>
        <charset val="134"/>
      </rPr>
      <t>实验室安全责任人</t>
    </r>
  </si>
  <si>
    <t>麻醉药品</t>
    <phoneticPr fontId="4" type="noConversion"/>
  </si>
  <si>
    <r>
      <t>其他易燃易爆危险化学品</t>
    </r>
    <r>
      <rPr>
        <b/>
        <sz val="14"/>
        <rFont val="宋体"/>
        <family val="1"/>
        <charset val="134"/>
      </rPr>
      <t>总量</t>
    </r>
    <r>
      <rPr>
        <b/>
        <sz val="14"/>
        <rFont val="宋体"/>
        <family val="3"/>
        <charset val="134"/>
      </rPr>
      <t>（L/Kg）</t>
    </r>
    <phoneticPr fontId="4" type="noConversion"/>
  </si>
  <si>
    <t>有毒气体</t>
    <phoneticPr fontId="4" type="noConversion"/>
  </si>
  <si>
    <t>易燃气体</t>
    <phoneticPr fontId="4" type="noConversion"/>
  </si>
  <si>
    <t>易制毒、易制爆化学品总量
（L/Kg）</t>
    <phoneticPr fontId="4" type="noConversion"/>
  </si>
  <si>
    <t>病原微生物</t>
    <phoneticPr fontId="4" type="noConversion"/>
  </si>
  <si>
    <t>实验动物（含动物尸体）</t>
    <phoneticPr fontId="4" type="noConversion"/>
  </si>
  <si>
    <t>辐射设备，同位素、核材料</t>
    <phoneticPr fontId="4" type="noConversion"/>
  </si>
  <si>
    <t>危险性机械加工装置（台数）</t>
    <phoneticPr fontId="4" type="noConversion"/>
  </si>
  <si>
    <t>380V及以上强电设备（台数）</t>
    <phoneticPr fontId="4" type="noConversion"/>
  </si>
  <si>
    <t>加热设备台数
（烘箱、马弗炉、管式炉以及加热温度≥200℃的加热设备）</t>
    <phoneticPr fontId="4" type="noConversion"/>
  </si>
  <si>
    <t>实验室类别</t>
    <phoneticPr fontId="4" type="noConversion"/>
  </si>
  <si>
    <t>级别</t>
    <phoneticPr fontId="4" type="noConversion"/>
  </si>
  <si>
    <t>液体、固体化学品的存量直接相加，例如：15L/Kg</t>
    <phoneticPr fontId="4" type="noConversion"/>
  </si>
  <si>
    <t>液体、固体化学品的存量直接相加，例如：40L/Kg</t>
    <phoneticPr fontId="4" type="noConversion"/>
  </si>
  <si>
    <t>剧毒品</t>
    <phoneticPr fontId="4" type="noConversion"/>
  </si>
  <si>
    <t>是/否</t>
    <phoneticPr fontId="4" type="noConversion"/>
  </si>
  <si>
    <t>否</t>
  </si>
  <si>
    <t>叠氮化钠，0.25Kg；氯化汞0.5Kg</t>
    <phoneticPr fontId="4" type="noConversion"/>
  </si>
  <si>
    <t>精神药品</t>
    <phoneticPr fontId="4" type="noConversion"/>
  </si>
  <si>
    <t>是</t>
  </si>
  <si>
    <t>实验室各类危险源信息统计</t>
    <phoneticPr fontId="4" type="noConversion"/>
  </si>
  <si>
    <t>名称，重量（g）</t>
    <phoneticPr fontId="4" type="noConversion"/>
  </si>
  <si>
    <t>芬太尼,0.05g</t>
    <phoneticPr fontId="4" type="noConversion"/>
  </si>
  <si>
    <t>氟硝西泮，0.1g</t>
    <phoneticPr fontId="4" type="noConversion"/>
  </si>
  <si>
    <t>易制毒、易制爆化学品总量</t>
    <phoneticPr fontId="4" type="noConversion"/>
  </si>
  <si>
    <t>其他易燃易爆危险化学品总量</t>
    <phoneticPr fontId="4" type="noConversion"/>
  </si>
  <si>
    <t>名称，总量（L）</t>
    <phoneticPr fontId="4" type="noConversion"/>
  </si>
  <si>
    <t>助燃气体</t>
    <phoneticPr fontId="4" type="noConversion"/>
  </si>
  <si>
    <t>病原微生物、实验动物</t>
    <phoneticPr fontId="4" type="noConversion"/>
  </si>
  <si>
    <t>惰性气体</t>
    <phoneticPr fontId="4" type="noConversion"/>
  </si>
  <si>
    <t>惰性低温液化气体</t>
    <phoneticPr fontId="4" type="noConversion"/>
  </si>
  <si>
    <t>各类设备</t>
    <phoneticPr fontId="4" type="noConversion"/>
  </si>
  <si>
    <t>液氮，50L</t>
    <phoneticPr fontId="4" type="noConversion"/>
  </si>
  <si>
    <t>乙炔，40L；甲烷，20L</t>
    <phoneticPr fontId="4" type="noConversion"/>
  </si>
  <si>
    <t>氧气，40L</t>
    <phoneticPr fontId="4" type="noConversion"/>
  </si>
  <si>
    <t>氮气，40L；氩气，40L</t>
    <phoneticPr fontId="4" type="noConversion"/>
  </si>
  <si>
    <t>设备名称+台数</t>
    <phoneticPr fontId="4" type="noConversion"/>
  </si>
  <si>
    <t>氨气，40L；光气40L</t>
    <phoneticPr fontId="4" type="noConversion"/>
  </si>
  <si>
    <t>填写示范:</t>
    <phoneticPr fontId="4" type="noConversion"/>
  </si>
  <si>
    <t>特种设备台数（起重机、叉车、压力容器）</t>
    <phoneticPr fontId="4" type="noConversion"/>
  </si>
  <si>
    <t xml:space="preserve">强磁设备
（台数）
</t>
    <phoneticPr fontId="4" type="noConversion"/>
  </si>
  <si>
    <t>XXX 学院（中心）实验室基础信息统计</t>
    <phoneticPr fontId="4" type="noConversion"/>
  </si>
  <si>
    <t>二级学院（中心）</t>
    <phoneticPr fontId="4" type="noConversion"/>
  </si>
  <si>
    <t>所属平台（科研实验室填报）</t>
    <phoneticPr fontId="4" type="noConversion"/>
  </si>
  <si>
    <t>附件4</t>
    <phoneticPr fontId="4" type="noConversion"/>
  </si>
  <si>
    <t>党政领导签字：</t>
    <phoneticPr fontId="4" type="noConversion"/>
  </si>
  <si>
    <t>学院（中心）章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</si>
</sst>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1"/>
      <charset val="134"/>
    </font>
    <font>
      <b/>
      <sz val="14"/>
      <color rgb="FFFF0000"/>
      <name val="宋体"/>
      <family val="1"/>
      <charset val="134"/>
    </font>
    <font>
      <b/>
      <sz val="14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left" vertical="center"/>
    </xf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12" fillId="0" borderId="7" xfId="0" applyNumberFormat="1" applyFont="1" applyBorder="1" applyAlignment="1" applyProtection="1">
      <alignment horizontal="left" vertical="center"/>
    </xf>
    <xf numFmtId="0" fontId="12" fillId="0" borderId="7" xfId="0" applyNumberFormat="1" applyFont="1" applyBorder="1" applyAlignment="1" applyProtection="1">
      <alignment vertical="center"/>
    </xf>
    <xf numFmtId="0" fontId="12" fillId="0" borderId="0" xfId="0" applyNumberFormat="1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="70" zoomScaleNormal="70" workbookViewId="0">
      <pane xSplit="7" ySplit="5" topLeftCell="U6" activePane="bottomRight" state="frozen"/>
      <selection pane="topRight" activeCell="J1" sqref="J1"/>
      <selection pane="bottomLeft" activeCell="A5" sqref="A5"/>
      <selection pane="bottomRight" activeCell="V21" sqref="V21"/>
    </sheetView>
  </sheetViews>
  <sheetFormatPr defaultColWidth="9" defaultRowHeight="13.5"/>
  <cols>
    <col min="1" max="1" width="9" style="2"/>
    <col min="2" max="2" width="25.5" style="2" customWidth="1"/>
    <col min="3" max="3" width="12.125" style="3" customWidth="1"/>
    <col min="4" max="4" width="14.125" style="3" customWidth="1"/>
    <col min="5" max="5" width="25.625" style="2" customWidth="1"/>
    <col min="6" max="6" width="21.875" style="2" customWidth="1"/>
    <col min="7" max="7" width="13.875" style="2" customWidth="1"/>
    <col min="8" max="8" width="7.875" style="8" customWidth="1"/>
    <col min="9" max="9" width="13.625" style="8" customWidth="1"/>
    <col min="10" max="10" width="7.25" style="8" customWidth="1"/>
    <col min="11" max="11" width="13.375" style="8" customWidth="1"/>
    <col min="12" max="12" width="7.5" style="8" customWidth="1"/>
    <col min="13" max="13" width="14.75" style="8" customWidth="1"/>
    <col min="14" max="14" width="31.375" style="8" customWidth="1"/>
    <col min="15" max="15" width="33.375" style="8" customWidth="1"/>
    <col min="16" max="16" width="7.5" style="8" customWidth="1"/>
    <col min="17" max="17" width="13.375" style="8" customWidth="1"/>
    <col min="18" max="18" width="7.25" style="8" customWidth="1"/>
    <col min="19" max="19" width="11.5" style="8" customWidth="1"/>
    <col min="20" max="20" width="7.625" style="8" customWidth="1"/>
    <col min="21" max="21" width="13.625" style="8" customWidth="1"/>
    <col min="22" max="22" width="7.375" style="8" customWidth="1"/>
    <col min="23" max="23" width="13.625" style="8" customWidth="1"/>
    <col min="24" max="24" width="7.375" style="8" customWidth="1"/>
    <col min="25" max="25" width="13.5" style="8" customWidth="1"/>
    <col min="26" max="26" width="14.125" style="8" customWidth="1"/>
    <col min="27" max="27" width="15.75" style="8" customWidth="1"/>
    <col min="28" max="28" width="18.75" style="8" customWidth="1"/>
    <col min="29" max="29" width="12.625" style="8" customWidth="1"/>
    <col min="30" max="30" width="14.375" style="8" customWidth="1"/>
    <col min="31" max="31" width="13.375" style="8" customWidth="1"/>
    <col min="32" max="32" width="17.125" style="8" customWidth="1"/>
    <col min="33" max="33" width="18.5" style="8" customWidth="1"/>
    <col min="34" max="34" width="15.25" style="8" customWidth="1"/>
    <col min="35" max="35" width="13.875" style="8" customWidth="1"/>
    <col min="36" max="16384" width="9" style="8"/>
  </cols>
  <sheetData>
    <row r="1" spans="1:35" ht="44.25" customHeight="1">
      <c r="A1" s="13" t="s">
        <v>50</v>
      </c>
      <c r="B1" s="14"/>
    </row>
    <row r="2" spans="1:35" ht="38.25" customHeight="1">
      <c r="A2" s="15" t="s">
        <v>47</v>
      </c>
      <c r="B2" s="15"/>
      <c r="C2" s="15"/>
      <c r="D2" s="15"/>
      <c r="E2" s="15"/>
      <c r="F2" s="15"/>
      <c r="G2" s="15"/>
      <c r="H2" s="16" t="s">
        <v>26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30.75" customHeight="1">
      <c r="B3" s="27" t="s">
        <v>52</v>
      </c>
      <c r="C3" s="26"/>
      <c r="D3" s="25" t="s">
        <v>51</v>
      </c>
      <c r="E3" s="25"/>
      <c r="F3" s="25"/>
      <c r="H3" s="24" t="s">
        <v>20</v>
      </c>
      <c r="I3" s="24"/>
      <c r="J3" s="24" t="s">
        <v>24</v>
      </c>
      <c r="K3" s="24"/>
      <c r="L3" s="24" t="s">
        <v>5</v>
      </c>
      <c r="M3" s="24"/>
      <c r="N3" s="9" t="s">
        <v>30</v>
      </c>
      <c r="O3" s="9" t="s">
        <v>31</v>
      </c>
      <c r="P3" s="17" t="s">
        <v>7</v>
      </c>
      <c r="Q3" s="18"/>
      <c r="R3" s="17" t="s">
        <v>8</v>
      </c>
      <c r="S3" s="18"/>
      <c r="T3" s="17" t="s">
        <v>33</v>
      </c>
      <c r="U3" s="18"/>
      <c r="V3" s="17" t="s">
        <v>35</v>
      </c>
      <c r="W3" s="18"/>
      <c r="X3" s="17" t="s">
        <v>36</v>
      </c>
      <c r="Y3" s="18"/>
      <c r="Z3" s="17" t="s">
        <v>34</v>
      </c>
      <c r="AA3" s="18"/>
      <c r="AB3" s="19" t="s">
        <v>37</v>
      </c>
      <c r="AC3" s="20"/>
      <c r="AD3" s="20"/>
      <c r="AE3" s="20"/>
      <c r="AF3" s="20"/>
      <c r="AG3" s="21"/>
      <c r="AH3" s="22" t="s">
        <v>16</v>
      </c>
      <c r="AI3" s="22" t="s">
        <v>17</v>
      </c>
    </row>
    <row r="4" spans="1:35" ht="106.5" customHeight="1">
      <c r="A4" s="1" t="s">
        <v>0</v>
      </c>
      <c r="B4" s="5" t="s">
        <v>48</v>
      </c>
      <c r="C4" s="4" t="s">
        <v>1</v>
      </c>
      <c r="D4" s="4" t="s">
        <v>2</v>
      </c>
      <c r="E4" s="5" t="s">
        <v>3</v>
      </c>
      <c r="F4" s="5" t="s">
        <v>49</v>
      </c>
      <c r="G4" s="6" t="s">
        <v>4</v>
      </c>
      <c r="H4" s="9" t="s">
        <v>21</v>
      </c>
      <c r="I4" s="10" t="s">
        <v>27</v>
      </c>
      <c r="J4" s="9" t="s">
        <v>21</v>
      </c>
      <c r="K4" s="10" t="s">
        <v>27</v>
      </c>
      <c r="L4" s="9" t="s">
        <v>21</v>
      </c>
      <c r="M4" s="10" t="s">
        <v>27</v>
      </c>
      <c r="N4" s="9" t="s">
        <v>9</v>
      </c>
      <c r="O4" s="9" t="s">
        <v>6</v>
      </c>
      <c r="P4" s="9" t="s">
        <v>21</v>
      </c>
      <c r="Q4" s="9" t="s">
        <v>32</v>
      </c>
      <c r="R4" s="9" t="s">
        <v>21</v>
      </c>
      <c r="S4" s="9" t="s">
        <v>32</v>
      </c>
      <c r="T4" s="9" t="s">
        <v>21</v>
      </c>
      <c r="U4" s="9" t="s">
        <v>32</v>
      </c>
      <c r="V4" s="9" t="s">
        <v>21</v>
      </c>
      <c r="W4" s="9" t="s">
        <v>32</v>
      </c>
      <c r="X4" s="9" t="s">
        <v>21</v>
      </c>
      <c r="Y4" s="9" t="s">
        <v>32</v>
      </c>
      <c r="Z4" s="9" t="s">
        <v>10</v>
      </c>
      <c r="AA4" s="9" t="s">
        <v>11</v>
      </c>
      <c r="AB4" s="9" t="s">
        <v>12</v>
      </c>
      <c r="AC4" s="9" t="s">
        <v>45</v>
      </c>
      <c r="AD4" s="9" t="s">
        <v>13</v>
      </c>
      <c r="AE4" s="9" t="s">
        <v>14</v>
      </c>
      <c r="AF4" s="9" t="s">
        <v>46</v>
      </c>
      <c r="AG4" s="9" t="s">
        <v>15</v>
      </c>
      <c r="AH4" s="23"/>
      <c r="AI4" s="23"/>
    </row>
    <row r="5" spans="1:35" ht="66" customHeight="1">
      <c r="A5" s="1"/>
      <c r="B5" s="4"/>
      <c r="C5" s="4"/>
      <c r="D5" s="4"/>
      <c r="E5" s="5"/>
      <c r="F5" s="4"/>
      <c r="G5" s="7" t="s">
        <v>44</v>
      </c>
      <c r="H5" s="11" t="s">
        <v>25</v>
      </c>
      <c r="I5" s="11" t="s">
        <v>23</v>
      </c>
      <c r="J5" s="11" t="s">
        <v>25</v>
      </c>
      <c r="K5" s="11" t="s">
        <v>29</v>
      </c>
      <c r="L5" s="11" t="s">
        <v>25</v>
      </c>
      <c r="M5" s="11" t="s">
        <v>28</v>
      </c>
      <c r="N5" s="11" t="s">
        <v>18</v>
      </c>
      <c r="O5" s="12" t="s">
        <v>19</v>
      </c>
      <c r="P5" s="11" t="s">
        <v>25</v>
      </c>
      <c r="Q5" s="11" t="s">
        <v>43</v>
      </c>
      <c r="R5" s="11" t="s">
        <v>25</v>
      </c>
      <c r="S5" s="11" t="s">
        <v>39</v>
      </c>
      <c r="T5" s="11" t="s">
        <v>25</v>
      </c>
      <c r="U5" s="11" t="s">
        <v>40</v>
      </c>
      <c r="V5" s="11" t="s">
        <v>25</v>
      </c>
      <c r="W5" s="11" t="s">
        <v>41</v>
      </c>
      <c r="X5" s="11" t="s">
        <v>25</v>
      </c>
      <c r="Y5" s="11" t="s">
        <v>38</v>
      </c>
      <c r="Z5" s="12" t="s">
        <v>22</v>
      </c>
      <c r="AA5" s="11" t="s">
        <v>22</v>
      </c>
      <c r="AB5" s="11" t="s">
        <v>42</v>
      </c>
      <c r="AC5" s="11" t="s">
        <v>42</v>
      </c>
      <c r="AD5" s="11" t="s">
        <v>42</v>
      </c>
      <c r="AE5" s="11" t="s">
        <v>42</v>
      </c>
      <c r="AF5" s="11" t="s">
        <v>42</v>
      </c>
      <c r="AG5" s="11" t="s">
        <v>42</v>
      </c>
      <c r="AH5" s="11"/>
      <c r="AI5" s="11"/>
    </row>
  </sheetData>
  <sheetProtection selectLockedCells="1"/>
  <protectedRanges>
    <protectedRange sqref="D3 A1:C1048576 F1:G1048576 D1:E2 D4:E1048576" name="实验室基础信息统计"/>
  </protectedRanges>
  <dataConsolidate/>
  <mergeCells count="16">
    <mergeCell ref="D3:F3"/>
    <mergeCell ref="A1:B1"/>
    <mergeCell ref="A2:G2"/>
    <mergeCell ref="H2:AI2"/>
    <mergeCell ref="P3:Q3"/>
    <mergeCell ref="R3:S3"/>
    <mergeCell ref="T3:U3"/>
    <mergeCell ref="Z3:AA3"/>
    <mergeCell ref="V3:W3"/>
    <mergeCell ref="X3:Y3"/>
    <mergeCell ref="AB3:AG3"/>
    <mergeCell ref="AH3:AH4"/>
    <mergeCell ref="AI3:AI4"/>
    <mergeCell ref="H3:I3"/>
    <mergeCell ref="J3:K3"/>
    <mergeCell ref="L3:M3"/>
  </mergeCells>
  <phoneticPr fontId="4" type="noConversion"/>
  <dataValidations count="3">
    <dataValidation type="list" allowBlank="1" showInputMessage="1" showErrorMessage="1" sqref="Z1:AA1048576 H1:H1048576 J1:J1048576 L1:L1048576 P1:P1048576 R1:R1048576 T1:T1048576 V1:V1048576 X1:X1048576">
      <formula1>"是,否"</formula1>
    </dataValidation>
    <dataValidation type="list" allowBlank="1" showInputMessage="1" showErrorMessage="1" sqref="AH1:AH1048576">
      <formula1>"化学类,生物类,辐射与激光类,机电类"</formula1>
    </dataValidation>
    <dataValidation type="list" allowBlank="1" showInputMessage="1" showErrorMessage="1" sqref="AI1:AI1048576">
      <formula1>"第一级,第二级,第三级,第四级"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2.xml><?xml version="1.0" encoding="utf-8"?>
<autofilters xmlns="https://web.wps.cn/et/2018/main">
  <sheetItem sheetStid="1">
    <filterData filterID="526903562">
      <hiddenRange rowFrom="1" rowTo="1814"/>
      <hiddenRange rowFrom="1931" rowTo="2093"/>
      <hiddenRange rowFrom="2179" rowTo="2281"/>
    </filterData>
    <filterData filterID="fake_1180460277">
      <hiddenRange rowFrom="1" rowTo="1814"/>
      <hiddenRange rowFrom="1931" rowTo="2093"/>
      <hiddenRange rowFrom="2179" rowTo="2281"/>
    </filterData>
    <filterData filterID="438657843"/>
    <filterData filterID="720121754">
      <hiddenRange rowFrom="1" rowTo="1814"/>
      <hiddenRange rowFrom="1931" rowTo="2281"/>
    </filterData>
    <filterData filterID="454075901">
      <hiddenRange rowFrom="1" rowTo="796"/>
      <hiddenRange rowFrom="1011" rowTo="2281"/>
    </filterData>
    <filterData filterID="701505566">
      <hiddenRange rowFrom="1" rowTo="1296"/>
      <hiddenRange rowFrom="1415" rowTo="2281"/>
    </filterData>
    <autofilterInfo filterID="454075901">
      <autoFilter xmlns="http://schemas.openxmlformats.org/spreadsheetml/2006/main" ref="A1:L2282">
        <filterColumn colId="1">
          <customFilters>
            <customFilter operator="equal" val="机械与汽车工程学院"/>
          </customFilters>
        </filterColumn>
      </autoFilter>
    </autofilterInfo>
    <autofilterInfo filterID="701505566">
      <autoFilter xmlns="http://schemas.openxmlformats.org/spreadsheetml/2006/main" ref="A1:L2282">
        <filterColumn colId="1">
          <customFilters>
            <customFilter operator="equal" val="土木与交通学院"/>
          </customFilters>
        </filterColumn>
      </autoFilter>
    </autofilterInfo>
    <autofilterInfo filterID="438657843">
      <autoFilter xmlns="http://schemas.openxmlformats.org/spreadsheetml/2006/main" ref="A1:L2282"/>
    </autofilterInfo>
    <autofilterInfo filterID="720121754">
      <autoFilter xmlns="http://schemas.openxmlformats.org/spreadsheetml/2006/main" ref="A1:L2282">
        <filterColumn colId="1">
          <customFilters>
            <customFilter operator="equal" val="环境与能源学院"/>
          </customFilters>
        </filterColumn>
      </autoFilter>
    </autofilterInfo>
    <autofilterInfo filterID="526903562">
      <autoFilter xmlns="http://schemas.openxmlformats.org/spreadsheetml/2006/main" ref="A1:L2282">
        <filterColumn colId="1">
          <customFilters>
            <customFilter operator="equal" val="环境与能源学院"/>
            <customFilter operator="equal" val="生物科学与工程学院"/>
          </customFilters>
        </filterColumn>
      </autoFilter>
    </autofilterInfo>
    <autofilterInfo filterID="fake_1180460277">
      <autoFilter xmlns="http://schemas.openxmlformats.org/spreadsheetml/2006/main" ref="A1:L2282">
        <filterColumn colId="1">
          <customFilters>
            <customFilter operator="equal" val="环境与能源学院"/>
            <customFilter operator="equal" val="生物科学与工程学院"/>
          </customFilters>
        </filterColumn>
      </autoFilter>
    </autofilterInfo>
  </sheetItem>
</autofilters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  <woSheetProps sheetStid="2" interlineOnOff="0" interlineColor="0" isDbSheet="0" isDashBoardSheet="0">
      <cellprotection/>
    </woSheetProps>
    <woSheetProps sheetStid="3" interlineOnOff="0" interlineColor="0" isDbSheet="0" isDashBoardSheet="0">
      <cellprotection/>
    </woSheetProps>
  </woSheetsProps>
  <woBookProps>
    <bookSettings isFilterShared="0" coreConquerUserId="" isAutoUpdatePaused="0" filterType="user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实验室基础信息及危险源信息统计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WXXY</cp:lastModifiedBy>
  <dcterms:created xsi:type="dcterms:W3CDTF">2022-04-25T09:35:00Z</dcterms:created>
  <dcterms:modified xsi:type="dcterms:W3CDTF">2022-09-08T01:02:38Z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eyJoZGlkIjoiNmY1ODllYmU2NWI3MmRhNmIzMmQ1MWMyNTAxNTRhMTMifQ==</vt:lpwstr>
  </property>
  <property fmtid="{D5CDD505-2E9C-101B-9397-08002B2CF9AE}" pid="3" name="ICV">
    <vt:lpwstr>349CA285064046ED93996B1207787238</vt:lpwstr>
  </property>
  <property fmtid="{D5CDD505-2E9C-101B-9397-08002B2CF9AE}" pid="4" name="KSOProductBuildVer">
    <vt:lpwstr>2052-11.1.0.11636</vt:lpwstr>
  </property>
</Properties>
</file>